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efaultThemeVersion="124226"/>
  <bookViews>
    <workbookView xWindow="120" yWindow="15" windowWidth="15135" windowHeight="8130"/>
  </bookViews>
  <sheets>
    <sheet name="Jacobs" sheetId="1" r:id="rId1"/>
  </sheets>
  <calcPr calcId="144315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<sst xmlns="http://schemas.openxmlformats.org/spreadsheetml/2006/main" count="17" uniqueCount="17">
  <si>
    <t>Retail Price</t>
  </si>
  <si>
    <t>Price to Bookstore</t>
  </si>
  <si>
    <t>Paperback</t>
  </si>
  <si>
    <t>Net Retail Sales</t>
  </si>
  <si>
    <t>Units Sold</t>
  </si>
  <si>
    <t>Gross Units Sold</t>
  </si>
  <si>
    <t>No. of Returns</t>
  </si>
  <si>
    <t>Percent Returned</t>
  </si>
  <si>
    <t>Pricing</t>
  </si>
  <si>
    <t>Royalty Information</t>
  </si>
  <si>
    <t>Royalty Rates</t>
  </si>
  <si>
    <t>Royalty to Author</t>
  </si>
  <si>
    <t>Royalty per Book</t>
  </si>
  <si>
    <t>Period Ending:</t>
  </si>
  <si>
    <t>Author:</t>
  </si>
  <si>
    <t>Jacobs</t>
  </si>
  <si>
    <t>Hardback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</si>
</sst>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/>
    <xf numFmtId="44" fontId="1" fillId="0" borderId="0" applyFont="0" applyFill="0" applyBorder="0" applyAlignment="0" applyProtection="0"/>
    <xf numFmtId="0" fontId="0" fillId="0" borderId="0"/>
    <xf numFmtId="9" fontId="1" fillId="0" borderId="0" applyFont="0" applyFill="0" applyBorder="0" applyAlignment="0" applyProtection="0"/>
    <xf numFmtId="0" fontId="0" fillId="0" borderId="0"/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</cellStyleXfs>
  <cellXfs count="24">
    <xf numFmtId="0" fontId="0" fillId="0" borderId="0" xfId="0"/>
    <xf numFmtId="44" fontId="0" fillId="0" borderId="0" xfId="1" applyFont="1"/>
    <xf numFmtId="44" fontId="0" fillId="0" borderId="0" xfId="0" applyNumberFormat="1"/>
    <xf numFmtId="10" fontId="0" fillId="0" borderId="0" xfId="2" applyNumberFormat="1" applyFont="1"/>
    <xf numFmtId="14" fontId="0" fillId="0" borderId="0" xfId="0" applyNumberFormat="1"/>
    <xf numFmtId="14" fontId="0" fillId="0" borderId="0" xfId="0" applyNumberFormat="1" applyAlignment="1">
      <alignment horizontal="left"/>
    </xf>
    <xf numFmtId="165" fontId="0" fillId="0" borderId="0" xfId="3" applyNumberFormat="1" applyFont="1"/>
    <xf numFmtId="166" fontId="0" fillId="0" borderId="0" xfId="2" applyNumberFormat="1" applyFont="1"/>
    <xf numFmtId="0" fontId="3" fillId="0" borderId="0" xfId="0" applyFont="1" applyAlignment="1">
      <alignment horizontal="right"/>
    </xf>
    <xf numFmtId="0" fontId="2" fillId="2" borderId="0" xfId="0" applyFont="1" applyFill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4"/>
    <xf numFmtId="44" fontId="0" fillId="0" borderId="0" xfId="5" applyFont="1"/>
    <xf numFmtId="44" fontId="0" fillId="0" borderId="0" xfId="6" applyNumberFormat="1"/>
    <xf numFmtId="10" fontId="0" fillId="0" borderId="0" xfId="7" applyNumberFormat="1" applyFont="1"/>
    <xf numFmtId="14" fontId="0" fillId="0" borderId="0" xfId="8" applyNumberFormat="1"/>
    <xf numFmtId="14" fontId="0" fillId="0" borderId="0" xfId="9" applyNumberFormat="1" applyAlignment="1">
      <alignment horizontal="left"/>
    </xf>
    <xf numFmtId="165" fontId="0" fillId="0" borderId="0" xfId="10" applyNumberFormat="1" applyFont="1"/>
    <xf numFmtId="166" fontId="0" fillId="0" borderId="0" xfId="11" applyNumberFormat="1" applyFont="1"/>
    <xf numFmtId="0" fontId="3" fillId="0" borderId="0" xfId="12" applyFont="1" applyAlignment="1">
      <alignment horizontal="right"/>
    </xf>
    <xf numFmtId="0" fontId="2" fillId="2" borderId="0" xfId="13" applyFont="1" applyFill="1"/>
    <xf numFmtId="0" fontId="0" fillId="0" borderId="0" xfId="14" applyAlignment="1">
      <alignment horizontal="left" indent="2"/>
    </xf>
    <xf numFmtId="0" fontId="0" fillId="0" borderId="0" xfId="15" applyAlignment="1">
      <alignment horizontal="left"/>
    </xf>
  </cellXfs>
  <cellStyles count="16">
    <cellStyle name="Comma" xfId="3" builtinId="3"/>
    <cellStyle name="Currency" xfId="1" builtinId="4"/>
    <cellStyle name="Normal" xfId="0" builtinId="0"/>
    <cellStyle name="Percent" xfId="2" builtinId="5"/>
    <cellStyle name="ZnFcztXtEJSIK3P1gDOlGSRoeW6V2f7Wg5d7NTOyTr4=-~HOheF8jQf9CUJ8icu6vyVA==" xfId="4"/>
    <cellStyle name="/NHRFMwqJq+tHCKD1C/nAe90HagBRIqqWjxs9gTW7FE=-~CjHxOoEwjYS52WK32tPUGg==" xfId="5"/>
    <cellStyle name="c5t9aq0kmWl4298mQPtoVOclp+GMoBvfTkmJaB4ep8U=-~BIBRdWUvyoQbq2Q2AVaXgg==" xfId="6"/>
    <cellStyle name="cm5BWqAKWiVdtkCU3qcBBZBMKrDSL/e/BrkDh7ZYqKk=-~opCgLE9I5TcjGf4DztC2Tg==" xfId="7"/>
    <cellStyle name="JSGGhgwD/gOGLvHuzLjUmETfFcpdoue3+FNl4yLW+aA=-~lfy8s8Me3I/o79WuUMLj8w==" xfId="8"/>
    <cellStyle name="3XzqXTvbmHp7AMJSIPT+j0QR+t2kVmNjIcJGQ1H67nI=-~+Da4Zqwztx7uOOSWW+XPZg==" xfId="9"/>
    <cellStyle name="L2RBlorbRLtZXPZ4ye4XI2fyldvWTKMjwWiYEZumqS8=-~70xBMcZ/aJHIBDOQ/hpqQg==" xfId="10"/>
    <cellStyle name="5Mdy8rYCIINB002f2eI1FTg0aiy29PoehWa4tob3FQ8=-~HepO/qmUXM5pidmOim21+A==" xfId="11"/>
    <cellStyle name="P/pvS9yWWYzYfTYMORxBgaDJaVDHqvIMbMHtXAqGakg=-~pmlxtHv0Jk3G0RrNPDahVQ==" xfId="12"/>
    <cellStyle name="s1w4jcvvj91NEH+b65OI6fDSHReRK7UvgeKY2FB/bs4=-~XmvaQogAI2m3C5N85TL9qg==" xfId="13"/>
    <cellStyle name="qlwHhk2Vryux2f5BBnM/dhmt3ZK2CFndTvfkqG2vU2A=-~meWp+eE/xwpzeiGoEgn95Q==" xfId="14"/>
    <cellStyle name="S/LcyaPFp3nMx+PMkKcn3XSCA9uJP2ONqfaF7BIbsUk=-~y1dg/lwKtxWWNBIoj0ZdKw==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R018a998d8ccc4ec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0"/>
  <sheetViews>
    <sheetView tabSelected="1" zoomScaleNormal="100" workbookViewId="0"/>
  </sheetViews>
  <sheetFormatPr defaultRowHeight="15" x14ac:dyDescent="0.25"/>
  <cols>
    <col min="1" max="1" width="20.5703125" customWidth="1"/>
    <col min="2" max="2" width="11.7109375" bestFit="1" customWidth="1"/>
    <col min="3" max="3" width="13.28515625" customWidth="1"/>
    <col min="4" max="4" width="11.7109375" customWidth="1"/>
    <col min="7" max="7" width="13.140625" customWidth="1"/>
  </cols>
  <sheetData>
    <row r="3" spans="1:5" x14ac:dyDescent="0.25">
      <c r="A3" t="s" s="12">
        <v>13</v>
      </c>
      <c r="B3" s="17">
        <v>40724</v>
      </c>
    </row>
    <row r="4" spans="1:5" x14ac:dyDescent="0.25">
      <c r="A4" t="s" s="12">
        <v>14</v>
      </c>
      <c r="B4" s="16" t="s">
        <v>15</v>
      </c>
    </row>
    <row r="5" spans="1:5" x14ac:dyDescent="0.25">
      <c r="B5" s="14"/>
      <c r="C5" s="15"/>
      <c r="D5" s="14"/>
      <c r="E5" s="13"/>
    </row>
    <row r="6" spans="1:5" x14ac:dyDescent="0.25">
      <c r="B6" s="20" t="s">
        <v>16</v>
      </c>
      <c r="C6" s="20" t="s">
        <v>2</v>
      </c>
    </row>
    <row r="7" spans="1:5" x14ac:dyDescent="0.25">
      <c r="A7" t="s" s="12">
        <v>4</v>
      </c>
    </row>
    <row r="8" spans="1:5" x14ac:dyDescent="0.25">
      <c r="A8" s="22" t="s">
        <v>5</v>
      </c>
      <c r="B8" s="18">
        <v>1500</v>
      </c>
      <c r="C8" s="18">
        <v>12492</v>
      </c>
    </row>
    <row r="9" spans="1:5" x14ac:dyDescent="0.25">
      <c r="A9" s="22" t="s">
        <v>6</v>
      </c>
      <c r="B9" s="18">
        <v>324</v>
      </c>
      <c r="C9" s="18">
        <v>200</v>
      </c>
    </row>
    <row r="10" spans="1:5" x14ac:dyDescent="0.25">
      <c r="A10" s="22" t="s">
        <v>7</v>
      </c>
      <c r="B10" s="19">
        <f>B9/B8</f>
        <v>0.216</v>
      </c>
      <c r="C10" s="19">
        <f>C9/C8</f>
        <v>1.6010246557796991E-2</v>
      </c>
    </row>
    <row r="12" spans="1:5" x14ac:dyDescent="0.25">
      <c r="A12" s="21" t="s">
        <v>8</v>
      </c>
    </row>
    <row r="13" spans="1:5" x14ac:dyDescent="0.25">
      <c r="A13" s="23" t="s">
        <v>0</v>
      </c>
      <c r="B13" s="12">
        <v>25</v>
      </c>
      <c r="C13" s="12">
        <v>5.95</v>
      </c>
    </row>
    <row r="14" spans="1:5" x14ac:dyDescent="0.25">
      <c r="A14" s="23" t="s">
        <v>1</v>
      </c>
    </row>
    <row r="15" spans="1:5" x14ac:dyDescent="0.25">
      <c r="A15" s="23" t="s">
        <v>3</v>
      </c>
    </row>
    <row r="17" spans="1:3" x14ac:dyDescent="0.25">
      <c r="A17" s="21" t="s">
        <v>9</v>
      </c>
    </row>
    <row r="18" spans="1:3" x14ac:dyDescent="0.25">
      <c r="A18" s="22" t="s">
        <v>10</v>
      </c>
      <c r="B18" s="15">
        <v>7.2499999999999995E-2</v>
      </c>
      <c r="C18" s="15">
        <v>0.1</v>
      </c>
    </row>
    <row r="19" spans="1:3" x14ac:dyDescent="0.25">
      <c r="A19" s="22" t="s">
        <v>11</v>
      </c>
    </row>
    <row r="20" spans="1:3" x14ac:dyDescent="0.25">
      <c r="A20" s="22" t="s">
        <v>12</v>
      </c>
    </row>
  </sheetData>
  <pageMargins left="0.7" right="0.7" top="2" bottom="0.75" header="0.3" footer="0.3"/>
  <pageSetup orientation="portrait" horizontalDpi="200" verticalDpi="200"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cef1e6288d64b50" /></Relationships>
</file>

<file path=customXML/item.xml><?xml version="1.0" encoding="utf-8"?>
<project>
  <id>TZf8tgUlL6bwFeuENixG2lfgt8tTXbL5fu9JRP3uW8Q=-~oBDLrcGL+xKUneofTNVgcQ==</id>
</project>
</file>

<file path=customXML/itemProps.xml><?xml version="1.0" encoding="utf-8"?>
<ds:datastoreItem xmlns:ds="http://schemas.openxmlformats.org/officedocument/2006/2/customXml" ds:itemID="{C66AC4F1-97D3-4D10-8D07-51E6CC79AD91}">
  <ds:schemaRefs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Jacobs</vt:lpstr>
    </vt:vector>
  </TitlesOfParts>
  <Company>Utah Valley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Ralph</cp:lastModifiedBy>
  <cp:lastPrinted>2009-03-31T21:10:11Z</cp:lastPrinted>
  <dcterms:created xsi:type="dcterms:W3CDTF">2009-03-31T16:00:48Z</dcterms:created>
  <dcterms:modified xsi:type="dcterms:W3CDTF">2010-01-22T21:15:20Z</dcterms:modified>
</cp:coreProperties>
</file>